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EDE830Z" sheetId="1" r:id="rId1"/>
  </sheets>
  <externalReferences>
    <externalReference r:id="rId2"/>
  </externalReferences>
  <definedNames>
    <definedName name="EDL_CZ13_E5_G" localSheetId="0">[1]Index!$E$16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<sst xmlns="http://schemas.openxmlformats.org/spreadsheetml/2006/main" count="77" uniqueCount="54">
  <si>
    <t>EDE830Z After-sales Spare parts list</t>
  </si>
  <si>
    <t>Applicable Finished Product Material Number: </t>
  </si>
  <si>
    <t>Product Model</t>
  </si>
  <si>
    <t>Part Positional Number</t>
  </si>
  <si>
    <t>Part Number</t>
  </si>
  <si>
    <t>Description - Chinese</t>
  </si>
  <si>
    <t>Description - English</t>
  </si>
  <si>
    <t>Bom Q'ty</t>
  </si>
  <si>
    <t>Spare Parts Attributes</t>
  </si>
  <si>
    <t>EDE830Z</t>
  </si>
  <si>
    <t>DE-LD20-1_DE-LD20-1前灯罩</t>
  </si>
  <si>
    <t>front lampshade</t>
  </si>
  <si>
    <t>2—7</t>
  </si>
  <si>
    <t>DE-LD20-1灯头组件</t>
  </si>
  <si>
    <t>Lamp Head Assembly</t>
  </si>
  <si>
    <t>DE-LD20-1_DE-LD20-1十字槽盘头自攻螺钉(发黑)</t>
  </si>
  <si>
    <t>screw (blackened)</t>
  </si>
  <si>
    <t>DE=LD20-1_DE-LD20-1十字槽盘头自攻螺钉(发黑)</t>
  </si>
  <si>
    <t>DE-LD20-1_DE-LD20-1电极座压板</t>
  </si>
  <si>
    <t>plate</t>
  </si>
  <si>
    <t>DE-LD20-1_DE-LD20-1后灯罩</t>
  </si>
  <si>
    <t>Rear lampshade</t>
  </si>
  <si>
    <t>DE-LD20-1_DE-LD20-1电极座</t>
  </si>
  <si>
    <t>electrode holder</t>
  </si>
  <si>
    <t>DE-LD20-1_DE-LD20-1六角自锁螺母(镀白锌)</t>
  </si>
  <si>
    <t xml:space="preserve">self-locking nut </t>
  </si>
  <si>
    <t>DE-LD20-1_DE-LD20-1电池包转接座</t>
  </si>
  <si>
    <t>battery pack adapter</t>
  </si>
  <si>
    <t>DE-LD20-1电路板</t>
  </si>
  <si>
    <t>circuit board</t>
  </si>
  <si>
    <t>DE-LD20-1_DE-LD20-1开关面板总成</t>
  </si>
  <si>
    <t>Switch Panel Assembly</t>
  </si>
  <si>
    <t>DE-LD20-1_DE-LD20-1防尘塞(黑色)</t>
  </si>
  <si>
    <t>dust plug (black)</t>
  </si>
  <si>
    <t>DE-LD20-1_DE-LD20-1旋钮(黑色)</t>
  </si>
  <si>
    <t>knob (black)</t>
  </si>
  <si>
    <t>DE-LD20-1_DE-LD20-1L3020Li挂钩(黑色)</t>
  </si>
  <si>
    <t>L3020Li hook (black)</t>
  </si>
  <si>
    <t>DE-LD20-1_DE-LD20-1底座总成</t>
  </si>
  <si>
    <t>Base Assembly</t>
  </si>
  <si>
    <t>PEDE830Z 说明书袋 17*25</t>
  </si>
  <si>
    <t>instruction manual bag 17 * 25</t>
  </si>
  <si>
    <t>PEDE830Z 说明书</t>
  </si>
  <si>
    <t>instruction manual</t>
  </si>
  <si>
    <t>PEDE830Z 彩盒</t>
  </si>
  <si>
    <t>color box</t>
  </si>
  <si>
    <t>PEDE830Z 说明书袋 11*28</t>
  </si>
  <si>
    <t>instruction bag 11 * 28</t>
  </si>
  <si>
    <t>PEDE830Z 外箱</t>
  </si>
  <si>
    <t>outer box</t>
  </si>
  <si>
    <t>PEDE830Z 整机袋</t>
  </si>
  <si>
    <t>complete machine bag</t>
  </si>
  <si>
    <t>PEDE830Z 标贴</t>
  </si>
  <si>
    <t>label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</si>
</sst>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9"/>
      <color theme="1"/>
      <name val="微软雅黑"/>
      <charset val="134"/>
    </font>
    <font>
      <b/>
      <sz val="9"/>
      <name val="微软雅黑"/>
      <charset val="134"/>
    </font>
    <font>
      <sz val="9"/>
      <color theme="1"/>
      <name val="微软雅黑"/>
      <charset val="134"/>
    </font>
    <font>
      <sz val="9"/>
      <color indexed="63"/>
      <name val="微软雅黑"/>
      <charset val="134"/>
    </font>
    <font>
      <sz val="9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0" fontId="1" fillId="0" borderId="1" xfId="49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76" fontId="3" fillId="0" borderId="1" xfId="50" applyNumberFormat="1" applyFont="1" applyBorder="1" applyAlignment="1" applyProtection="1">
      <alignment horizontal="center" vertical="center"/>
      <protection locked="0"/>
    </xf>
    <xf numFmtId="176" fontId="3" fillId="0" borderId="1" xfId="50" applyNumberFormat="1" applyFont="1" applyBorder="1" applyAlignment="1" applyProtection="1">
      <alignment horizontal="center" vertical="center" wrapText="1"/>
      <protection locked="0"/>
    </xf>
    <xf numFmtId="0" fontId="3" fillId="0" borderId="1" xfId="50" applyFont="1" applyBorder="1" applyAlignment="1" applyProtection="1">
      <alignment horizontal="center" vertical="center" wrapText="1"/>
      <protection locked="0"/>
    </xf>
    <xf numFmtId="0" fontId="4" fillId="0" borderId="1" xfId="51" applyFont="1" applyBorder="1" applyAlignment="1"/>
    <xf numFmtId="0" fontId="4" fillId="0" borderId="1" xfId="5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2" xfId="5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/>
    </xf>
    <xf numFmtId="9" fontId="4" fillId="0" borderId="1" xfId="5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6" fillId="0" borderId="1" xfId="51" applyFont="1" applyBorder="1" applyAlignment="1">
      <alignment horizontal="center" vertical="center"/>
    </xf>
    <xf numFmtId="0" fontId="4" fillId="0" borderId="0" xfId="51" applyFont="1" applyAlignment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 2 2" xfId="51"/>
    <cellStyle name="常规 3 2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8023;&#22806;&#24037;&#20855;&#25216;&#26415;&#36164;&#26009;\&#28023;&#22806;&#30005;&#21160;&#24037;&#20855;&#21806;&#21518;&#37197;&#20214;BOM-&#24050;&#21457;10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配件变更履历"/>
      <sheetName val="Index"/>
      <sheetName val="通用料号一览"/>
      <sheetName val="EDL-JM100-E2（新）"/>
      <sheetName val="EDL-JM180-E1（新）"/>
      <sheetName val="EDE-DC20-2D4&amp;EDE-DC20-2"/>
      <sheetName val="EDL-SG125-E3"/>
      <sheetName val="EDE-CZ20-1D2&amp;EDE-CZ20-1"/>
      <sheetName val="EDE-JM20-2D4&amp;EDE-JM20-2"/>
      <sheetName val="EDE-DZ20-2D2&amp;EDE-DZ20-2"/>
      <sheetName val="EDE-YJ20-1D4&amp;EDE-YJ20-1"/>
      <sheetName val="EDC181"/>
      <sheetName val="EDC380 "/>
      <sheetName val="EDC120&amp;EDC120Z "/>
      <sheetName val="EDC160&amp;EDC161 "/>
      <sheetName val="EDC230&amp;EDC230Z"/>
      <sheetName val="EDC300 &amp;EDC300Z"/>
      <sheetName val="EDC602&amp;EDC602Z "/>
      <sheetName val="EDC601&amp;EDC601Z"/>
      <sheetName val="EDC600&amp;EDC600Z"/>
      <sheetName val="EDL-JM100-3"/>
      <sheetName val="EDC390 "/>
      <sheetName val="DL6371"/>
      <sheetName val="DL6261&amp;DL6262"/>
      <sheetName val="EDC174"/>
      <sheetName val="EDE-JM100-1E "/>
      <sheetName val="EDE-JM100-3E"/>
      <sheetName val="EDE-JM100-5E"/>
      <sheetName val="EDE-JM115-1E"/>
      <sheetName val="EDE-JM115-2E"/>
      <sheetName val="EDE-JM125-1E"/>
      <sheetName val="EDE-JM125-2E"/>
      <sheetName val="EDE-JM125-4E"/>
      <sheetName val="EDE-DZ10-1E"/>
      <sheetName val="EDE-DZ10-2E "/>
      <sheetName val="EDE-JM20-3D4&amp;EDE-JM20-3"/>
      <sheetName val="EDE-JM20-1D4&amp;EDE-JM20-1"/>
      <sheetName val="EDE-DZ20-1D2&amp;EDE-DZ20-1"/>
      <sheetName val="EDE-DZ16-1D2"/>
      <sheetName val="EDE-CZ20-2D2&amp;EDE-CZ20-2"/>
      <sheetName val="EDE-CZ16-1D2"/>
      <sheetName val="EDE-JM100-2E"/>
      <sheetName val="EDE-BS20-1D2 &amp;EDE-BS20-1"/>
      <sheetName val="EDE-QZ20-1D2&amp;EDE-QZ20-1"/>
      <sheetName val="EDE-YS110-1E"/>
      <sheetName val="EDE-DG15-2E  "/>
      <sheetName val="EDE-DG5-2E"/>
      <sheetName val="EDE-DC20-2D4"/>
      <sheetName val="EDE-CZ13-1E"/>
      <sheetName val="EDE-DC26-3E"/>
      <sheetName val="EDL-DP04-E2B1"/>
      <sheetName val="EDL-DP04-E3B1"/>
      <sheetName val="EDL-DM03-E1"/>
      <sheetName val="EDL-DC26-E1"/>
      <sheetName val="EDL-DC26-E2"/>
      <sheetName val="EDL-DC28-E2"/>
      <sheetName val="EDL-DC28-E3"/>
      <sheetName val="EDL-DZ12-4A2"/>
      <sheetName val="EDL-DZ12-5A2"/>
      <sheetName val="EDE-JM180-1E"/>
      <sheetName val="EDE-JM230-1E"/>
      <sheetName val="EDE-JM230-2E"/>
      <sheetName val="EDE-DG30-1E "/>
      <sheetName val="EDE-XQ355-1E"/>
      <sheetName val="EDE-XB550-1E"/>
      <sheetName val="DE-GT255-5"/>
      <sheetName val="DE-GT255-7"/>
      <sheetName val="DE-LJ16-1"/>
      <sheetName val="DE-LJ18-1 "/>
      <sheetName val="DE-LJ20-1 "/>
      <sheetName val="EDL-XJ65-E1"/>
      <sheetName val="EDL-GF03-E1"/>
      <sheetName val="EDL-GF35-E1 "/>
      <sheetName val="EDL-XD255-E1"/>
      <sheetName val="EDL-XQ355-E1"/>
      <sheetName val="EDL-DP04-E1B2"/>
      <sheetName val="EDL-DZ16-E1"/>
      <sheetName val="EDL-JM100-E4"/>
      <sheetName val="EDL-JM125-E3"/>
      <sheetName val="EDL-JM125-E3-G"/>
      <sheetName val="EDL-JM125-E4"/>
      <sheetName val="EDL-PG180-E1 "/>
      <sheetName val="EDL-XB06-E1"/>
      <sheetName val="EDL-MX12-E1"/>
      <sheetName val="EDL-JM230-E2"/>
      <sheetName val="EDL-JM100-E1"/>
      <sheetName val="EDL-JM100-E2"/>
      <sheetName val="EDL-JM115-E1"/>
      <sheetName val="EDL-JM125-E2"/>
      <sheetName val="EDL-JM115-E2 "/>
      <sheetName val="EDL-JM125-E1"/>
      <sheetName val="EDL-CZ13-E5"/>
      <sheetName val="EDL-CZ13-E5-G"/>
      <sheetName val="EDL-CZ13-E6 "/>
      <sheetName val="EDL-CZ13-E6-G"/>
      <sheetName val="EDL-CZ13-E3 "/>
      <sheetName val="EDL-CZ13-E3 -G"/>
      <sheetName val="EDL-YS110-E1"/>
      <sheetName val="EDL-DC28-E1"/>
      <sheetName val="EDL-SG180-E2"/>
      <sheetName val="EDL-YJ235-E1"/>
      <sheetName val="EDL-SG110-E1"/>
      <sheetName val="EDL-JM180-E1"/>
      <sheetName val="EDL-YJ185-E1"/>
      <sheetName val="EDL-JM100-E1（新）"/>
      <sheetName val="EDC662A"/>
      <sheetName val="EDC730"/>
      <sheetName val="EDE-XQ355-2"/>
      <sheetName val="EDL-DZ10-E3"/>
      <sheetName val="EDL-DZ10-E2"/>
      <sheetName val="EDC18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C2" sqref="C$1:C$1048576"/>
    </sheetView>
  </sheetViews>
  <sheetFormatPr defaultColWidth="8.66666666666667" defaultRowHeight="14.4"/>
  <cols>
    <col min="1" max="1" width="14.6666666666667" customWidth="1"/>
    <col min="2" max="2" width="13.2222222222222" customWidth="1"/>
    <col min="3" max="3" width="11.6666666666667" customWidth="1"/>
    <col min="4" max="4" width="29.4166666666667" customWidth="1"/>
    <col min="5" max="5" width="30.4166666666667" customWidth="1"/>
    <col min="7" max="7" width="10.8888888888889" customWidth="1"/>
    <col min="8" max="8" width="9.55555555555556" customWidth="1"/>
    <col min="9" max="9" width="9.66666666666667"/>
  </cols>
  <sheetData>
    <row r="1" ht="28.2" spans="1:10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15"/>
      <c r="J1" s="15"/>
    </row>
    <row r="2" spans="1:10">
      <c r="A2" s="3" t="s">
        <v>2</v>
      </c>
      <c r="B2" s="4" t="s">
        <v>3</v>
      </c>
      <c r="C2" s="4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2" t="s">
        <v>9</v>
      </c>
      <c r="I2" s="2">
        <v>140008635</v>
      </c>
      <c r="J2" s="15"/>
    </row>
    <row r="3" spans="1:7">
      <c r="A3" s="3"/>
      <c r="B3" s="4"/>
      <c r="C3" s="3"/>
      <c r="D3" s="5"/>
      <c r="E3" s="5"/>
      <c r="F3" s="5"/>
      <c r="G3" s="5"/>
    </row>
    <row r="4" ht="15" spans="1:7">
      <c r="A4" s="6" t="s">
        <v>9</v>
      </c>
      <c r="B4" s="7">
        <v>1</v>
      </c>
      <c r="C4" s="8">
        <v>340005486</v>
      </c>
      <c r="D4" s="9" t="s">
        <v>10</v>
      </c>
      <c r="E4" s="9" t="s">
        <v>11</v>
      </c>
      <c r="F4" s="10">
        <v>1</v>
      </c>
      <c r="G4" s="11">
        <v>0</v>
      </c>
    </row>
    <row r="5" ht="15" spans="1:7">
      <c r="A5" s="6" t="s">
        <v>9</v>
      </c>
      <c r="B5" s="7" t="s">
        <v>12</v>
      </c>
      <c r="C5" s="12">
        <v>340005579</v>
      </c>
      <c r="D5" s="9" t="s">
        <v>13</v>
      </c>
      <c r="E5" s="9" t="s">
        <v>14</v>
      </c>
      <c r="F5" s="10">
        <v>1</v>
      </c>
      <c r="G5" s="11">
        <v>0.02</v>
      </c>
    </row>
    <row r="6" ht="15" spans="1:7">
      <c r="A6" s="6" t="s">
        <v>9</v>
      </c>
      <c r="B6" s="7">
        <v>9</v>
      </c>
      <c r="C6" s="8">
        <v>340005574</v>
      </c>
      <c r="D6" s="9" t="s">
        <v>15</v>
      </c>
      <c r="E6" s="9" t="s">
        <v>16</v>
      </c>
      <c r="F6" s="10">
        <v>1</v>
      </c>
      <c r="G6" s="11">
        <v>0</v>
      </c>
    </row>
    <row r="7" ht="15" spans="1:7">
      <c r="A7" s="6" t="s">
        <v>9</v>
      </c>
      <c r="B7" s="7">
        <v>10</v>
      </c>
      <c r="C7" s="8">
        <v>340005580</v>
      </c>
      <c r="D7" s="9" t="s">
        <v>17</v>
      </c>
      <c r="E7" s="9" t="s">
        <v>16</v>
      </c>
      <c r="F7" s="10">
        <v>1</v>
      </c>
      <c r="G7" s="11">
        <v>0</v>
      </c>
    </row>
    <row r="8" ht="15" spans="1:7">
      <c r="A8" s="6" t="s">
        <v>9</v>
      </c>
      <c r="B8" s="7">
        <v>11</v>
      </c>
      <c r="C8" s="8">
        <v>340005581</v>
      </c>
      <c r="D8" s="9" t="s">
        <v>18</v>
      </c>
      <c r="E8" s="9" t="s">
        <v>19</v>
      </c>
      <c r="F8" s="10">
        <v>1</v>
      </c>
      <c r="G8" s="11">
        <v>0</v>
      </c>
    </row>
    <row r="9" ht="15" spans="1:7">
      <c r="A9" s="6" t="s">
        <v>9</v>
      </c>
      <c r="B9" s="7">
        <v>12</v>
      </c>
      <c r="C9" s="8">
        <v>340005582</v>
      </c>
      <c r="D9" s="9" t="s">
        <v>20</v>
      </c>
      <c r="E9" s="9" t="s">
        <v>21</v>
      </c>
      <c r="F9" s="10">
        <v>1</v>
      </c>
      <c r="G9" s="11">
        <v>0</v>
      </c>
    </row>
    <row r="10" ht="15" spans="1:7">
      <c r="A10" s="6" t="s">
        <v>9</v>
      </c>
      <c r="B10" s="7">
        <v>13</v>
      </c>
      <c r="C10" s="8">
        <v>340005583</v>
      </c>
      <c r="D10" s="9" t="s">
        <v>22</v>
      </c>
      <c r="E10" s="9" t="s">
        <v>23</v>
      </c>
      <c r="F10" s="10">
        <v>1</v>
      </c>
      <c r="G10" s="11">
        <v>0</v>
      </c>
    </row>
    <row r="11" ht="15" spans="1:7">
      <c r="A11" s="6" t="s">
        <v>9</v>
      </c>
      <c r="B11" s="7">
        <v>14</v>
      </c>
      <c r="C11" s="8">
        <v>340005584</v>
      </c>
      <c r="D11" s="9" t="s">
        <v>24</v>
      </c>
      <c r="E11" s="9" t="s">
        <v>25</v>
      </c>
      <c r="F11" s="10">
        <v>1</v>
      </c>
      <c r="G11" s="11">
        <v>0</v>
      </c>
    </row>
    <row r="12" ht="15" spans="1:7">
      <c r="A12" s="6" t="s">
        <v>9</v>
      </c>
      <c r="B12" s="7">
        <v>15</v>
      </c>
      <c r="C12" s="8">
        <v>340005585</v>
      </c>
      <c r="D12" s="9" t="s">
        <v>26</v>
      </c>
      <c r="E12" s="9" t="s">
        <v>27</v>
      </c>
      <c r="F12" s="10">
        <v>1</v>
      </c>
      <c r="G12" s="11">
        <v>0</v>
      </c>
    </row>
    <row r="13" ht="15" spans="1:7">
      <c r="A13" s="6" t="s">
        <v>9</v>
      </c>
      <c r="B13" s="7">
        <v>16</v>
      </c>
      <c r="C13" s="8">
        <v>340005586</v>
      </c>
      <c r="D13" s="9" t="s">
        <v>28</v>
      </c>
      <c r="E13" s="9" t="s">
        <v>29</v>
      </c>
      <c r="F13" s="10">
        <v>1</v>
      </c>
      <c r="G13" s="11">
        <v>0.01</v>
      </c>
    </row>
    <row r="14" ht="15" spans="1:7">
      <c r="A14" s="6" t="s">
        <v>9</v>
      </c>
      <c r="B14" s="7">
        <v>17</v>
      </c>
      <c r="C14" s="8">
        <v>340005587</v>
      </c>
      <c r="D14" s="9" t="s">
        <v>30</v>
      </c>
      <c r="E14" s="9" t="s">
        <v>31</v>
      </c>
      <c r="F14" s="10">
        <v>1</v>
      </c>
      <c r="G14" s="11">
        <v>0</v>
      </c>
    </row>
    <row r="15" ht="15" spans="1:7">
      <c r="A15" s="6" t="s">
        <v>9</v>
      </c>
      <c r="B15" s="7">
        <v>18</v>
      </c>
      <c r="C15" s="8">
        <v>340005588</v>
      </c>
      <c r="D15" s="9" t="s">
        <v>32</v>
      </c>
      <c r="E15" s="9" t="s">
        <v>33</v>
      </c>
      <c r="F15" s="10">
        <v>1</v>
      </c>
      <c r="G15" s="11">
        <v>0</v>
      </c>
    </row>
    <row r="16" ht="15" spans="1:7">
      <c r="A16" s="6" t="s">
        <v>9</v>
      </c>
      <c r="B16" s="7">
        <v>19</v>
      </c>
      <c r="C16" s="8">
        <v>340005589</v>
      </c>
      <c r="D16" s="9" t="s">
        <v>34</v>
      </c>
      <c r="E16" s="9" t="s">
        <v>35</v>
      </c>
      <c r="F16" s="10">
        <v>1</v>
      </c>
      <c r="G16" s="11">
        <v>0.01</v>
      </c>
    </row>
    <row r="17" ht="15" spans="1:7">
      <c r="A17" s="6" t="s">
        <v>9</v>
      </c>
      <c r="B17" s="7">
        <v>20</v>
      </c>
      <c r="C17" s="8">
        <v>340005590</v>
      </c>
      <c r="D17" s="9" t="s">
        <v>36</v>
      </c>
      <c r="E17" s="9" t="s">
        <v>37</v>
      </c>
      <c r="F17" s="10">
        <v>1</v>
      </c>
      <c r="G17" s="11">
        <v>0</v>
      </c>
    </row>
    <row r="18" ht="15" spans="1:7">
      <c r="A18" s="6" t="s">
        <v>9</v>
      </c>
      <c r="B18" s="7">
        <v>21</v>
      </c>
      <c r="C18" s="13">
        <v>340005591</v>
      </c>
      <c r="D18" s="9" t="s">
        <v>38</v>
      </c>
      <c r="E18" s="9" t="s">
        <v>39</v>
      </c>
      <c r="F18" s="10">
        <v>1</v>
      </c>
      <c r="G18" s="11">
        <v>0</v>
      </c>
    </row>
    <row r="19" ht="15" spans="1:7">
      <c r="A19" s="6" t="s">
        <v>9</v>
      </c>
      <c r="B19" s="10"/>
      <c r="C19" s="13">
        <v>340031016</v>
      </c>
      <c r="D19" s="9" t="s">
        <v>40</v>
      </c>
      <c r="E19" s="9" t="s">
        <v>41</v>
      </c>
      <c r="F19" s="10">
        <v>1</v>
      </c>
      <c r="G19" s="11">
        <v>0</v>
      </c>
    </row>
    <row r="20" ht="15" spans="1:7">
      <c r="A20" s="6" t="s">
        <v>9</v>
      </c>
      <c r="B20" s="14"/>
      <c r="C20" s="13">
        <v>340031017</v>
      </c>
      <c r="D20" s="9" t="s">
        <v>42</v>
      </c>
      <c r="E20" s="9" t="s">
        <v>43</v>
      </c>
      <c r="F20" s="10">
        <v>1</v>
      </c>
      <c r="G20" s="11">
        <v>0</v>
      </c>
    </row>
    <row r="21" ht="15" spans="1:7">
      <c r="A21" s="6" t="s">
        <v>9</v>
      </c>
      <c r="B21" s="14"/>
      <c r="C21" s="13">
        <v>340031018</v>
      </c>
      <c r="D21" s="9" t="s">
        <v>44</v>
      </c>
      <c r="E21" s="9" t="s">
        <v>45</v>
      </c>
      <c r="F21" s="10">
        <v>1</v>
      </c>
      <c r="G21" s="11">
        <v>0</v>
      </c>
    </row>
    <row r="22" ht="15" spans="1:7">
      <c r="A22" s="6" t="s">
        <v>9</v>
      </c>
      <c r="B22" s="14"/>
      <c r="C22" s="13">
        <v>340031020</v>
      </c>
      <c r="D22" s="9" t="s">
        <v>46</v>
      </c>
      <c r="E22" s="9" t="s">
        <v>47</v>
      </c>
      <c r="F22" s="10">
        <v>1</v>
      </c>
      <c r="G22" s="11">
        <v>0</v>
      </c>
    </row>
    <row r="23" ht="15" spans="1:7">
      <c r="A23" s="6" t="s">
        <v>9</v>
      </c>
      <c r="B23" s="14"/>
      <c r="C23" s="13">
        <v>340031022</v>
      </c>
      <c r="D23" s="9" t="s">
        <v>48</v>
      </c>
      <c r="E23" s="9" t="s">
        <v>49</v>
      </c>
      <c r="F23" s="10">
        <v>1</v>
      </c>
      <c r="G23" s="11">
        <v>0</v>
      </c>
    </row>
    <row r="24" ht="15" spans="1:7">
      <c r="A24" s="6" t="s">
        <v>9</v>
      </c>
      <c r="B24" s="14"/>
      <c r="C24" s="13">
        <v>340031023</v>
      </c>
      <c r="D24" s="9" t="s">
        <v>50</v>
      </c>
      <c r="E24" s="9" t="s">
        <v>51</v>
      </c>
      <c r="F24" s="10">
        <v>1</v>
      </c>
      <c r="G24" s="11">
        <v>0</v>
      </c>
    </row>
    <row r="25" ht="15" spans="1:7">
      <c r="A25" s="6" t="s">
        <v>9</v>
      </c>
      <c r="B25" s="14"/>
      <c r="C25" s="8">
        <v>340031024</v>
      </c>
      <c r="D25" s="9" t="s">
        <v>52</v>
      </c>
      <c r="E25" s="9" t="s">
        <v>53</v>
      </c>
      <c r="F25" s="10">
        <v>1</v>
      </c>
      <c r="G25" s="11">
        <v>0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5">
    <cfRule type="duplicateValues" dxfId="0" priority="2"/>
  </conditionalFormatting>
  <conditionalFormatting sqref="B19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EDE830Z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2024-12-11T02:46:49Z</dcterms:created>
  <dcterms:modified xsi:type="dcterms:W3CDTF">2024-12-11T02:48:59Z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333ECAA2A1C4415D927A191103A93612_11</vt:lpwstr>
  </property>
  <property fmtid="{D5CDD505-2E9C-101B-9397-08002B2CF9AE}" pid="3" name="KSOProductBuildVer">
    <vt:lpwstr>2052-12.1.0.19302</vt:lpwstr>
  </property>
</Properties>
</file>