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EDC591" sheetId="1" r:id="rId1"/>
  </sheets>
  <externalReferences>
    <externalReference r:id="rId2"/>
  </externalReferences>
  <definedNames>
    <definedName name="_xlnm._FilterDatabase" localSheetId="0" hidden="1">'EDC591'!$A$3:$I$52</definedName>
    <definedName name="EDL_CZ13_E5_G">[1]Index!$E$16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<sst xmlns="http://schemas.openxmlformats.org/spreadsheetml/2006/main" count="160" uniqueCount="108">
  <si>
    <t>EDC591   After-sales Spare parts list</t>
  </si>
  <si>
    <t>Applicable Finished Product Material Number: </t>
  </si>
  <si>
    <t>Product Model</t>
  </si>
  <si>
    <t>Part Positional Number</t>
  </si>
  <si>
    <t>Part Number</t>
  </si>
  <si>
    <t>Description - Chinese</t>
  </si>
  <si>
    <t>Description - English</t>
  </si>
  <si>
    <t>Bom Q'ty</t>
  </si>
  <si>
    <t>Spare Parts Attributes</t>
  </si>
  <si>
    <t>EDC591</t>
  </si>
  <si>
    <t>PEDC591十字槽小盘头螺钉ST4*25</t>
  </si>
  <si>
    <t>screw ST4 * 25</t>
  </si>
  <si>
    <t>PEDC591皮带罩</t>
  </si>
  <si>
    <t>Belt cover</t>
  </si>
  <si>
    <t>PEDC591多楔带</t>
  </si>
  <si>
    <t>Multi wedge belt</t>
  </si>
  <si>
    <t>PEDC591大皮带轮</t>
  </si>
  <si>
    <t>Large belt pulley</t>
  </si>
  <si>
    <t>PEDC591小皮带轮</t>
  </si>
  <si>
    <t>Small pulley</t>
  </si>
  <si>
    <t>PEDC591十字槽盘头自攻螺钉ST4.2*20</t>
  </si>
  <si>
    <t>screw ST4.2 * 20</t>
  </si>
  <si>
    <t>PEDC591侧盖</t>
  </si>
  <si>
    <t>Side cover</t>
  </si>
  <si>
    <t>PEDC591深沟球轴承6000RS</t>
  </si>
  <si>
    <t>bearing 6000RS</t>
  </si>
  <si>
    <t>PEDC591转子</t>
  </si>
  <si>
    <t>rotor</t>
  </si>
  <si>
    <t>PEDC591深沟球轴承627RS</t>
  </si>
  <si>
    <t>bearing 627RS</t>
  </si>
  <si>
    <t>PEDC591十字槽盘头自攻螺钉ST4*55</t>
  </si>
  <si>
    <t>screw ST4 * 55</t>
  </si>
  <si>
    <t>PEDC591定子</t>
  </si>
  <si>
    <t>stator</t>
  </si>
  <si>
    <t>PEDC591拉环</t>
  </si>
  <si>
    <t>Pull ring</t>
  </si>
  <si>
    <t>PEDC591电缆线</t>
  </si>
  <si>
    <t>Cable line</t>
  </si>
  <si>
    <t>PEDC591电缆护套</t>
  </si>
  <si>
    <t>Cable sheath</t>
  </si>
  <si>
    <t>PEDC591刷握盖</t>
  </si>
  <si>
    <t>Brush grip cover (pair)</t>
  </si>
  <si>
    <t>PEDC591碳刷</t>
  </si>
  <si>
    <t>Carbon brush (pair)</t>
  </si>
  <si>
    <t>PEDC591刷握</t>
  </si>
  <si>
    <t>Brush grip (pair)</t>
  </si>
  <si>
    <t>PEDC591轴承压盖</t>
  </si>
  <si>
    <t>bearing cover</t>
  </si>
  <si>
    <t>PEDC591十字槽盘头自攻螺钉ST4.2*8</t>
  </si>
  <si>
    <t>screw ST4.2 * 8</t>
  </si>
  <si>
    <t>PEDC591出屑罩</t>
  </si>
  <si>
    <t>Chip hood</t>
  </si>
  <si>
    <t>PEDC591十字槽盘头自攻螺钉ST4.2*14</t>
  </si>
  <si>
    <t>screw ST4.2 * 14</t>
  </si>
  <si>
    <t>PEDC591调节旋钮</t>
  </si>
  <si>
    <t>Adjusting knob</t>
  </si>
  <si>
    <t>PEDC591平垫圈</t>
  </si>
  <si>
    <t>Flat washer</t>
  </si>
  <si>
    <t>PEDC591锁定旋钮</t>
  </si>
  <si>
    <t>Lock knob</t>
  </si>
  <si>
    <t>PEDC591挡风板</t>
  </si>
  <si>
    <t>Windshield board</t>
  </si>
  <si>
    <t>PEDC591前底板</t>
  </si>
  <si>
    <t>Front floor panel</t>
  </si>
  <si>
    <t>PEDC591胶棉</t>
  </si>
  <si>
    <t>Collodion cotton</t>
  </si>
  <si>
    <t>PEDC591调节弹簧</t>
  </si>
  <si>
    <t>Adjust the spring</t>
  </si>
  <si>
    <t>PEDC591六角头法兰面螺栓M6*18</t>
  </si>
  <si>
    <t>bolt M6 * 18</t>
  </si>
  <si>
    <t>PEDC591大压板</t>
  </si>
  <si>
    <t>Large pressure plate</t>
  </si>
  <si>
    <t>PEDC591十字槽盘头法兰面螺钉M4*4</t>
  </si>
  <si>
    <t>screw M4 * 4</t>
  </si>
  <si>
    <t>PEDC591小压板</t>
  </si>
  <si>
    <t>Small pressure plate</t>
  </si>
  <si>
    <t>PEDC591刨刀</t>
  </si>
  <si>
    <t>Planer blade</t>
  </si>
  <si>
    <t>PEDC591刀轴体</t>
  </si>
  <si>
    <t>Knife shaft body</t>
  </si>
  <si>
    <t>PEDC591深沟球轴承608RS</t>
  </si>
  <si>
    <t>bearing 608RS</t>
  </si>
  <si>
    <t>PEDC591开关</t>
  </si>
  <si>
    <t>switch</t>
  </si>
  <si>
    <t>PEDC591电缆压板</t>
  </si>
  <si>
    <t>Cable pressure plate</t>
  </si>
  <si>
    <t>37，41</t>
  </si>
  <si>
    <t>PEDC591机壳手柄盖组件</t>
  </si>
  <si>
    <t>Chassis handle cover assembly</t>
  </si>
  <si>
    <t>PEDC591后底板</t>
  </si>
  <si>
    <t>Rear bottom plate</t>
  </si>
  <si>
    <t>PEDC591十字槽盘头自攻螺钉ST5*12</t>
  </si>
  <si>
    <t>screw ST5 * 12</t>
  </si>
  <si>
    <t>PEDC591导尺</t>
  </si>
  <si>
    <t>Guide ruler</t>
  </si>
  <si>
    <t>PEDC591磨刀架组件</t>
  </si>
  <si>
    <t>Sharpening rack component</t>
  </si>
  <si>
    <t>PEDC591装刀架</t>
  </si>
  <si>
    <t>Install knife holder</t>
  </si>
  <si>
    <t>PEDC591习字扳手</t>
  </si>
  <si>
    <t>Xi Zi wrench</t>
  </si>
  <si>
    <t>PEDC591十字槽盘头自攻螺钉ST4.2*6</t>
  </si>
  <si>
    <t>screw ST4.2 * 6</t>
  </si>
  <si>
    <t>\</t>
  </si>
  <si>
    <t>彩盒</t>
  </si>
  <si>
    <t>Color box</t>
  </si>
  <si>
    <t>外箱</t>
  </si>
  <si>
    <t>Outer box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</si>
</sst>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9"/>
      <color theme="1"/>
      <name val="微软雅黑"/>
      <charset val="134"/>
    </font>
    <font>
      <b/>
      <sz val="9"/>
      <name val="微软雅黑"/>
      <charset val="134"/>
    </font>
    <font>
      <sz val="9"/>
      <name val="微软雅黑"/>
      <charset val="134"/>
    </font>
    <font>
      <sz val="9"/>
      <color theme="1"/>
      <name val="微软雅黑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1" xfId="49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176" fontId="3" fillId="0" borderId="1" xfId="50" applyNumberFormat="1" applyFont="1" applyBorder="1" applyAlignment="1" applyProtection="1">
      <alignment horizontal="center" vertical="center" wrapText="1"/>
      <protection locked="0"/>
    </xf>
    <xf numFmtId="0" fontId="3" fillId="0" borderId="1" xfId="50" applyFont="1" applyBorder="1" applyAlignment="1" applyProtection="1">
      <alignment horizontal="center" vertical="center" wrapText="1"/>
      <protection locked="0"/>
    </xf>
    <xf numFmtId="176" fontId="3" fillId="0" borderId="1" xfId="50" applyNumberFormat="1" applyFont="1" applyBorder="1" applyAlignment="1" applyProtection="1">
      <alignment horizontal="center" vertical="center"/>
      <protection locked="0"/>
    </xf>
    <xf numFmtId="0" fontId="4" fillId="0" borderId="2" xfId="50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3" xfId="50" applyNumberFormat="1" applyFont="1" applyBorder="1" applyAlignment="1">
      <alignment horizontal="center" vertical="center" wrapText="1"/>
    </xf>
    <xf numFmtId="0" fontId="4" fillId="0" borderId="3" xfId="50" applyFont="1" applyBorder="1" applyAlignment="1">
      <alignment vertical="center" shrinkToFit="1"/>
    </xf>
    <xf numFmtId="0" fontId="4" fillId="0" borderId="3" xfId="50" applyFont="1" applyBorder="1" applyAlignment="1">
      <alignment horizontal="center" vertical="center" wrapText="1"/>
    </xf>
    <xf numFmtId="9" fontId="5" fillId="0" borderId="1" xfId="5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Fill="1" applyBorder="1" applyAlignment="1">
      <alignment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  <cellStyle name="常规 2 2 2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8023;&#22806;&#24037;&#20855;&#25216;&#26415;&#36164;&#26009;\&#28023;&#22806;&#30005;&#21160;&#24037;&#20855;&#21806;&#21518;&#37197;&#20214;BOM-&#24050;&#21457;2501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配件变更履历"/>
      <sheetName val="Index"/>
      <sheetName val="通用料号一览"/>
      <sheetName val="EDY812"/>
      <sheetName val="EDY811"/>
      <sheetName val="EDY092"/>
      <sheetName val="EDY867"/>
      <sheetName val="EDY866"/>
      <sheetName val="EDY862"/>
      <sheetName val="EDY890"/>
      <sheetName val="EDY864"/>
      <sheetName val="EDL-JM100-E2（新）"/>
      <sheetName val="EDL-JM180-E1（新）"/>
      <sheetName val="EDE-DC20-2D4&amp;EDE-DC20-2"/>
      <sheetName val="EDL-SG125-E3"/>
      <sheetName val="EDE-CZ20-1D2&amp;EDE-CZ20-1"/>
      <sheetName val="EDE-JM20-2D4&amp;EDE-JM20-2"/>
      <sheetName val="EDE-DZ20-2D2&amp;EDE-DZ20-2"/>
      <sheetName val="EDE-YJ20-1D4&amp;EDE-YJ20-1"/>
      <sheetName val="EDC181"/>
      <sheetName val="EDC380 "/>
      <sheetName val="EDC120&amp;EDC120Z "/>
      <sheetName val="EDC160&amp;EDC161 "/>
      <sheetName val="EDC230&amp;EDC230Z"/>
      <sheetName val="EDC300 &amp;EDC300Z"/>
      <sheetName val="EDC602&amp;EDC602Z "/>
      <sheetName val="EDC601&amp;EDC601Z"/>
      <sheetName val="EDC600&amp;EDC600Z"/>
      <sheetName val="EDL-JM100-3"/>
      <sheetName val="EDC390 "/>
      <sheetName val="DL6371"/>
      <sheetName val="DL6261&amp;DL6262"/>
      <sheetName val="EDC174"/>
      <sheetName val="EDE-JM100-1E "/>
      <sheetName val="EDE-JM100-3E"/>
      <sheetName val="EDE-JM100-5E"/>
      <sheetName val="EDE-JM115-1E"/>
      <sheetName val="EDE-JM115-2E"/>
      <sheetName val="EDE-JM125-1E"/>
      <sheetName val="EDE-JM125-2E"/>
      <sheetName val="EDE-JM125-4E"/>
      <sheetName val="EDE-DZ10-1E"/>
      <sheetName val="EDE-DZ10-2E "/>
      <sheetName val="EDE-JM20-3D4&amp;EDE-JM20-3"/>
      <sheetName val="EDE-JM20-1D4&amp;EDE-JM20-1"/>
      <sheetName val="EDE-DZ20-1D2&amp;EDE-DZ20-1"/>
      <sheetName val="EDE-DZ16-1D2"/>
      <sheetName val="EDE-CZ20-2D2&amp;EDE-CZ20-2"/>
      <sheetName val="EDE-CZ16-1D2"/>
      <sheetName val="EDE-JM100-2E"/>
      <sheetName val="EDE-BS20-1D2 &amp;EDE-BS20-1"/>
      <sheetName val="EDE-QZ20-1D2&amp;EDE-QZ20-1"/>
      <sheetName val="EDE-YS110-1E"/>
      <sheetName val="EDE-DG15-2E  "/>
      <sheetName val="EDE-DG5-2E"/>
      <sheetName val="EDE-CZ13-1E"/>
      <sheetName val="EDE-DC26-3E"/>
      <sheetName val="EDL-DP04-E2B1"/>
      <sheetName val="EDL-DP04-E3B1"/>
      <sheetName val="EDL-DM03-E1"/>
      <sheetName val="EDL-DC26-E1"/>
      <sheetName val="EDL-DC26-E2"/>
      <sheetName val="EDL-DC28-E2"/>
      <sheetName val="EDL-DC28-E3"/>
      <sheetName val="EDL-DZ12-4A2"/>
      <sheetName val="EDL-DZ12-5A2"/>
      <sheetName val="EDL-DZ12-6A2"/>
      <sheetName val="EDE-JM180-1E"/>
      <sheetName val="EDE-JM230-1E"/>
      <sheetName val="EDE-JM230-2E"/>
      <sheetName val="EDE-DG30-1E "/>
      <sheetName val="EDE-XQ355-1E"/>
      <sheetName val="EDE-XB550-1E"/>
      <sheetName val="DE-GT255-5"/>
      <sheetName val="DE-GT255-7"/>
      <sheetName val="DE-LJ16-1"/>
      <sheetName val="DE-LJ18-1 "/>
      <sheetName val="DE-LJ20-1 "/>
      <sheetName val="EDL-XJ65-E1"/>
      <sheetName val="EDL-GF03-E1"/>
      <sheetName val="EDL-GF35-E1 "/>
      <sheetName val="EDL-XD255-E1"/>
      <sheetName val="EDL-XQ355-E1"/>
      <sheetName val="EDL-DP04-E1B2"/>
      <sheetName val="EDL-DZ16-E1"/>
      <sheetName val="EDL-JM100-E4"/>
      <sheetName val="EDL-JM125-E3"/>
      <sheetName val="EDL-JM125-E3-G"/>
      <sheetName val="EDL-JM125-E4"/>
      <sheetName val="EDL-PG180-E1 "/>
      <sheetName val="EDL-XB06-E1"/>
      <sheetName val="EDL-MX12-E1"/>
      <sheetName val="EDL-JM230-E2"/>
      <sheetName val="EDL-JM100-E1"/>
      <sheetName val="EDL-JM100-E2"/>
      <sheetName val="EDL-JM115-E1（老款）"/>
      <sheetName val="EDL-JM115-E2&amp;EDL-JM125-E1新款"/>
      <sheetName val="EDL-JM115-E1&amp;PEDL-JM125-E2新款"/>
      <sheetName val="EDL-JM125-E1（老款）"/>
      <sheetName val="EDL-CZ13-E5"/>
      <sheetName val="EDL-CZ13-E5-G"/>
      <sheetName val="EDL-CZ13-E6 "/>
      <sheetName val="EDL-CZ13-E6-G"/>
      <sheetName val="EDL-CZ13-E3 "/>
      <sheetName val="EDL-CZ13-E3 -G"/>
      <sheetName val="EDL-YS110-E1"/>
      <sheetName val="EDL-DC28-E1"/>
      <sheetName val="EDL-SG180-E2"/>
      <sheetName val="EDL-YJ235-E1"/>
      <sheetName val="EDL-SG110-E1"/>
      <sheetName val="EDL-JM180-E1"/>
      <sheetName val="EDL-YJ185-E1"/>
      <sheetName val="EDL-JM100-E1（新）"/>
      <sheetName val="EDC662A"/>
      <sheetName val="EDC730"/>
      <sheetName val="EDE-XQ355-2"/>
      <sheetName val="EDL-DZ10-E3"/>
      <sheetName val="EDL-DZ10-E2"/>
      <sheetName val="EDC180"/>
      <sheetName val="EDE830Z"/>
      <sheetName val="EDE820Z"/>
      <sheetName val="EDC150&amp;EDC150Z"/>
      <sheetName val="EDC230Z&amp;EDC230"/>
      <sheetName val="EDC090"/>
      <sheetName val="EDC091&amp;EDC091-1"/>
      <sheetName val="EDC575"/>
      <sheetName val="EDC576"/>
      <sheetName val="EDE750&amp;EDE750Z"/>
      <sheetName val="EDC176"/>
      <sheetName val="EDC177"/>
      <sheetName val="EDC591"/>
      <sheetName val="EDC592"/>
      <sheetName val="EDC551Z"/>
      <sheetName val="EDC552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1"/>
  <sheetViews>
    <sheetView tabSelected="1" workbookViewId="0">
      <pane ySplit="1" topLeftCell="A2" activePane="bottomLeft" state="frozen"/>
      <selection/>
      <selection pane="bottomLeft" activeCell="H15" sqref="H15"/>
    </sheetView>
  </sheetViews>
  <sheetFormatPr defaultColWidth="8.66666666666667" defaultRowHeight="14.4"/>
  <cols>
    <col min="1" max="1" width="13.2222222222222" style="1" customWidth="1"/>
    <col min="2" max="2" width="13.1111111111111" customWidth="1"/>
    <col min="3" max="3" width="11.6666666666667" customWidth="1"/>
    <col min="4" max="4" width="30.5" customWidth="1"/>
    <col min="5" max="5" width="34.5" customWidth="1"/>
    <col min="6" max="6" width="8.66666666666667" customWidth="1"/>
    <col min="7" max="7" width="10.6666666666667" customWidth="1"/>
    <col min="9" max="9" width="11.0833333333333" customWidth="1"/>
  </cols>
  <sheetData>
    <row r="1" ht="28.2" spans="1:9">
      <c r="A1" s="2" t="s">
        <v>0</v>
      </c>
      <c r="B1" s="2"/>
      <c r="C1" s="2"/>
      <c r="D1" s="2"/>
      <c r="E1" s="2"/>
      <c r="F1" s="2"/>
      <c r="G1" s="2"/>
      <c r="H1" s="3" t="s">
        <v>1</v>
      </c>
      <c r="I1" s="3"/>
    </row>
    <row r="2" spans="1:9">
      <c r="A2" s="4" t="s">
        <v>2</v>
      </c>
      <c r="B2" s="4" t="s">
        <v>3</v>
      </c>
      <c r="C2" s="4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3" t="s">
        <v>9</v>
      </c>
      <c r="I2" s="3">
        <v>140012609</v>
      </c>
    </row>
    <row r="3" spans="1:9">
      <c r="A3" s="4"/>
      <c r="B3" s="4"/>
      <c r="C3" s="6"/>
      <c r="D3" s="5"/>
      <c r="E3" s="5"/>
      <c r="F3" s="5"/>
      <c r="G3" s="5"/>
      <c r="H3" s="3"/>
      <c r="I3" s="3"/>
    </row>
    <row r="4" spans="1:7">
      <c r="A4" s="7" t="s">
        <v>9</v>
      </c>
      <c r="B4" s="8">
        <v>1</v>
      </c>
      <c r="C4" s="9">
        <v>340040564</v>
      </c>
      <c r="D4" s="10" t="s">
        <v>10</v>
      </c>
      <c r="E4" s="10" t="s">
        <v>11</v>
      </c>
      <c r="F4" s="11">
        <v>2</v>
      </c>
      <c r="G4" s="12">
        <v>0</v>
      </c>
    </row>
    <row r="5" spans="1:7">
      <c r="A5" s="7" t="s">
        <v>9</v>
      </c>
      <c r="B5" s="8">
        <v>2</v>
      </c>
      <c r="C5" s="9">
        <v>340040521</v>
      </c>
      <c r="D5" s="10" t="s">
        <v>12</v>
      </c>
      <c r="E5" s="10" t="s">
        <v>13</v>
      </c>
      <c r="F5" s="11">
        <v>1</v>
      </c>
      <c r="G5" s="12">
        <v>0</v>
      </c>
    </row>
    <row r="6" spans="1:7">
      <c r="A6" s="7" t="s">
        <v>9</v>
      </c>
      <c r="B6" s="8">
        <v>3</v>
      </c>
      <c r="C6" s="9">
        <v>340040586</v>
      </c>
      <c r="D6" s="10" t="s">
        <v>14</v>
      </c>
      <c r="E6" s="10" t="s">
        <v>15</v>
      </c>
      <c r="F6" s="11">
        <v>1</v>
      </c>
      <c r="G6" s="12">
        <v>0</v>
      </c>
    </row>
    <row r="7" spans="1:7">
      <c r="A7" s="7" t="s">
        <v>9</v>
      </c>
      <c r="B7" s="8">
        <v>4</v>
      </c>
      <c r="C7" s="9">
        <v>340040600</v>
      </c>
      <c r="D7" s="10" t="s">
        <v>16</v>
      </c>
      <c r="E7" s="10" t="s">
        <v>17</v>
      </c>
      <c r="F7" s="11">
        <v>1</v>
      </c>
      <c r="G7" s="12">
        <v>0</v>
      </c>
    </row>
    <row r="8" spans="1:7">
      <c r="A8" s="7" t="s">
        <v>9</v>
      </c>
      <c r="B8" s="8">
        <v>5</v>
      </c>
      <c r="C8" s="9">
        <v>340040578</v>
      </c>
      <c r="D8" s="10" t="s">
        <v>18</v>
      </c>
      <c r="E8" s="10" t="s">
        <v>19</v>
      </c>
      <c r="F8" s="11">
        <v>1</v>
      </c>
      <c r="G8" s="12">
        <v>0</v>
      </c>
    </row>
    <row r="9" spans="1:7">
      <c r="A9" s="7" t="s">
        <v>9</v>
      </c>
      <c r="B9" s="8">
        <v>6</v>
      </c>
      <c r="C9" s="9">
        <v>340040573</v>
      </c>
      <c r="D9" s="10" t="s">
        <v>20</v>
      </c>
      <c r="E9" s="10" t="s">
        <v>21</v>
      </c>
      <c r="F9" s="11">
        <v>6</v>
      </c>
      <c r="G9" s="12">
        <v>0</v>
      </c>
    </row>
    <row r="10" spans="1:7">
      <c r="A10" s="7" t="s">
        <v>9</v>
      </c>
      <c r="B10" s="8">
        <v>7</v>
      </c>
      <c r="C10" s="9">
        <v>340040627</v>
      </c>
      <c r="D10" s="10" t="s">
        <v>22</v>
      </c>
      <c r="E10" s="10" t="s">
        <v>23</v>
      </c>
      <c r="F10" s="11">
        <v>1</v>
      </c>
      <c r="G10" s="12">
        <v>0</v>
      </c>
    </row>
    <row r="11" spans="1:7">
      <c r="A11" s="7" t="s">
        <v>9</v>
      </c>
      <c r="B11" s="8">
        <v>8</v>
      </c>
      <c r="C11" s="9">
        <v>340040542</v>
      </c>
      <c r="D11" s="10" t="s">
        <v>24</v>
      </c>
      <c r="E11" s="10" t="s">
        <v>25</v>
      </c>
      <c r="F11" s="11">
        <v>2</v>
      </c>
      <c r="G11" s="12">
        <v>0.01</v>
      </c>
    </row>
    <row r="12" spans="1:7">
      <c r="A12" s="7" t="s">
        <v>9</v>
      </c>
      <c r="B12" s="8">
        <v>9</v>
      </c>
      <c r="C12" s="9">
        <v>340040591</v>
      </c>
      <c r="D12" s="10" t="s">
        <v>26</v>
      </c>
      <c r="E12" s="10" t="s">
        <v>27</v>
      </c>
      <c r="F12" s="11">
        <v>1</v>
      </c>
      <c r="G12" s="12">
        <v>0.02</v>
      </c>
    </row>
    <row r="13" spans="1:7">
      <c r="A13" s="7" t="s">
        <v>9</v>
      </c>
      <c r="B13" s="8">
        <v>10</v>
      </c>
      <c r="C13" s="9">
        <v>340040629</v>
      </c>
      <c r="D13" s="10" t="s">
        <v>28</v>
      </c>
      <c r="E13" s="10" t="s">
        <v>29</v>
      </c>
      <c r="F13" s="11">
        <v>1</v>
      </c>
      <c r="G13" s="12">
        <v>0.01</v>
      </c>
    </row>
    <row r="14" spans="1:7">
      <c r="A14" s="7" t="s">
        <v>9</v>
      </c>
      <c r="B14" s="8">
        <v>11</v>
      </c>
      <c r="C14" s="9">
        <v>340040549</v>
      </c>
      <c r="D14" s="10" t="s">
        <v>30</v>
      </c>
      <c r="E14" s="10" t="s">
        <v>31</v>
      </c>
      <c r="F14" s="11">
        <v>2</v>
      </c>
      <c r="G14" s="12">
        <v>0</v>
      </c>
    </row>
    <row r="15" spans="1:7">
      <c r="A15" s="7" t="s">
        <v>9</v>
      </c>
      <c r="B15" s="8">
        <v>12</v>
      </c>
      <c r="C15" s="9">
        <v>340040565</v>
      </c>
      <c r="D15" s="10" t="s">
        <v>32</v>
      </c>
      <c r="E15" s="10" t="s">
        <v>33</v>
      </c>
      <c r="F15" s="11">
        <v>1</v>
      </c>
      <c r="G15" s="12">
        <v>0</v>
      </c>
    </row>
    <row r="16" spans="1:7">
      <c r="A16" s="7" t="s">
        <v>9</v>
      </c>
      <c r="B16" s="8">
        <v>13</v>
      </c>
      <c r="C16" s="9">
        <v>340040535</v>
      </c>
      <c r="D16" s="10" t="s">
        <v>34</v>
      </c>
      <c r="E16" s="10" t="s">
        <v>35</v>
      </c>
      <c r="F16" s="11">
        <v>2</v>
      </c>
      <c r="G16" s="12">
        <v>0</v>
      </c>
    </row>
    <row r="17" spans="1:7">
      <c r="A17" s="7" t="s">
        <v>9</v>
      </c>
      <c r="B17" s="8">
        <v>14</v>
      </c>
      <c r="C17" s="9">
        <v>340040606</v>
      </c>
      <c r="D17" s="10" t="s">
        <v>36</v>
      </c>
      <c r="E17" s="10" t="s">
        <v>37</v>
      </c>
      <c r="F17" s="11">
        <v>1</v>
      </c>
      <c r="G17" s="12">
        <v>0</v>
      </c>
    </row>
    <row r="18" spans="1:7">
      <c r="A18" s="7" t="s">
        <v>9</v>
      </c>
      <c r="B18" s="8">
        <v>15</v>
      </c>
      <c r="C18" s="9">
        <v>340040599</v>
      </c>
      <c r="D18" s="10" t="s">
        <v>38</v>
      </c>
      <c r="E18" s="10" t="s">
        <v>39</v>
      </c>
      <c r="F18" s="11">
        <v>1</v>
      </c>
      <c r="G18" s="12">
        <v>0</v>
      </c>
    </row>
    <row r="19" spans="1:7">
      <c r="A19" s="7" t="s">
        <v>9</v>
      </c>
      <c r="B19" s="8">
        <v>16</v>
      </c>
      <c r="C19" s="9">
        <v>340040612</v>
      </c>
      <c r="D19" s="10" t="s">
        <v>40</v>
      </c>
      <c r="E19" s="10" t="s">
        <v>41</v>
      </c>
      <c r="F19" s="11">
        <v>1</v>
      </c>
      <c r="G19" s="12">
        <v>0</v>
      </c>
    </row>
    <row r="20" spans="1:7">
      <c r="A20" s="7" t="s">
        <v>9</v>
      </c>
      <c r="B20" s="8">
        <v>17</v>
      </c>
      <c r="C20" s="9">
        <v>340040608</v>
      </c>
      <c r="D20" s="10" t="s">
        <v>42</v>
      </c>
      <c r="E20" s="10" t="s">
        <v>43</v>
      </c>
      <c r="F20" s="11">
        <v>1</v>
      </c>
      <c r="G20" s="12">
        <v>0.02</v>
      </c>
    </row>
    <row r="21" spans="1:7">
      <c r="A21" s="7" t="s">
        <v>9</v>
      </c>
      <c r="B21" s="8">
        <v>18</v>
      </c>
      <c r="C21" s="9">
        <v>340040603</v>
      </c>
      <c r="D21" s="10" t="s">
        <v>44</v>
      </c>
      <c r="E21" s="10" t="s">
        <v>45</v>
      </c>
      <c r="F21" s="11">
        <v>1</v>
      </c>
      <c r="G21" s="12">
        <v>0</v>
      </c>
    </row>
    <row r="22" spans="1:7">
      <c r="A22" s="7" t="s">
        <v>9</v>
      </c>
      <c r="B22" s="8">
        <v>19</v>
      </c>
      <c r="C22" s="9">
        <v>340040545</v>
      </c>
      <c r="D22" s="10" t="s">
        <v>46</v>
      </c>
      <c r="E22" s="10" t="s">
        <v>47</v>
      </c>
      <c r="F22" s="11">
        <v>1</v>
      </c>
      <c r="G22" s="12">
        <v>0</v>
      </c>
    </row>
    <row r="23" spans="1:7">
      <c r="A23" s="7" t="s">
        <v>9</v>
      </c>
      <c r="B23" s="8">
        <v>20</v>
      </c>
      <c r="C23" s="9">
        <v>340040582</v>
      </c>
      <c r="D23" s="10" t="s">
        <v>48</v>
      </c>
      <c r="E23" s="10" t="s">
        <v>49</v>
      </c>
      <c r="F23" s="11">
        <v>3</v>
      </c>
      <c r="G23" s="12">
        <v>0</v>
      </c>
    </row>
    <row r="24" spans="1:7">
      <c r="A24" s="7" t="s">
        <v>9</v>
      </c>
      <c r="B24" s="8">
        <v>21</v>
      </c>
      <c r="C24" s="9">
        <v>340040635</v>
      </c>
      <c r="D24" s="10" t="s">
        <v>50</v>
      </c>
      <c r="E24" s="10" t="s">
        <v>51</v>
      </c>
      <c r="F24" s="11">
        <v>1</v>
      </c>
      <c r="G24" s="12">
        <v>0</v>
      </c>
    </row>
    <row r="25" spans="1:7">
      <c r="A25" s="7" t="s">
        <v>9</v>
      </c>
      <c r="B25" s="8">
        <v>22</v>
      </c>
      <c r="C25" s="9">
        <v>340040523</v>
      </c>
      <c r="D25" s="10" t="s">
        <v>52</v>
      </c>
      <c r="E25" s="10" t="s">
        <v>53</v>
      </c>
      <c r="F25" s="11">
        <v>1</v>
      </c>
      <c r="G25" s="12">
        <v>0</v>
      </c>
    </row>
    <row r="26" spans="1:7">
      <c r="A26" s="7" t="s">
        <v>9</v>
      </c>
      <c r="B26" s="8">
        <v>23</v>
      </c>
      <c r="C26" s="9">
        <v>340040522</v>
      </c>
      <c r="D26" s="10" t="s">
        <v>54</v>
      </c>
      <c r="E26" s="10" t="s">
        <v>55</v>
      </c>
      <c r="F26" s="11">
        <v>1</v>
      </c>
      <c r="G26" s="12">
        <v>0</v>
      </c>
    </row>
    <row r="27" spans="1:7">
      <c r="A27" s="7" t="s">
        <v>9</v>
      </c>
      <c r="B27" s="8">
        <v>24</v>
      </c>
      <c r="C27" s="9">
        <v>340040614</v>
      </c>
      <c r="D27" s="10" t="s">
        <v>56</v>
      </c>
      <c r="E27" s="10" t="s">
        <v>57</v>
      </c>
      <c r="F27" s="11">
        <v>1</v>
      </c>
      <c r="G27" s="12">
        <v>0</v>
      </c>
    </row>
    <row r="28" spans="1:7">
      <c r="A28" s="7" t="s">
        <v>9</v>
      </c>
      <c r="B28" s="8">
        <v>25</v>
      </c>
      <c r="C28" s="9">
        <v>340040601</v>
      </c>
      <c r="D28" s="10" t="s">
        <v>58</v>
      </c>
      <c r="E28" s="10" t="s">
        <v>59</v>
      </c>
      <c r="F28" s="11">
        <v>1</v>
      </c>
      <c r="G28" s="12">
        <v>0</v>
      </c>
    </row>
    <row r="29" spans="1:7">
      <c r="A29" s="7" t="s">
        <v>9</v>
      </c>
      <c r="B29" s="8">
        <v>26</v>
      </c>
      <c r="C29" s="9">
        <v>340040559</v>
      </c>
      <c r="D29" s="10" t="s">
        <v>60</v>
      </c>
      <c r="E29" s="10" t="s">
        <v>61</v>
      </c>
      <c r="F29" s="11">
        <v>1</v>
      </c>
      <c r="G29" s="12">
        <v>0</v>
      </c>
    </row>
    <row r="30" spans="1:7">
      <c r="A30" s="7" t="s">
        <v>9</v>
      </c>
      <c r="B30" s="8">
        <v>27</v>
      </c>
      <c r="C30" s="9">
        <v>340040536</v>
      </c>
      <c r="D30" s="10" t="s">
        <v>62</v>
      </c>
      <c r="E30" s="10" t="s">
        <v>63</v>
      </c>
      <c r="F30" s="11">
        <v>1</v>
      </c>
      <c r="G30" s="12">
        <v>0</v>
      </c>
    </row>
    <row r="31" spans="1:7">
      <c r="A31" s="7" t="s">
        <v>9</v>
      </c>
      <c r="B31" s="8">
        <v>28</v>
      </c>
      <c r="C31" s="9">
        <v>340040597</v>
      </c>
      <c r="D31" s="10" t="s">
        <v>64</v>
      </c>
      <c r="E31" s="10" t="s">
        <v>65</v>
      </c>
      <c r="F31" s="11">
        <v>1</v>
      </c>
      <c r="G31" s="12">
        <v>0</v>
      </c>
    </row>
    <row r="32" spans="1:7">
      <c r="A32" s="7" t="s">
        <v>9</v>
      </c>
      <c r="B32" s="8">
        <v>29</v>
      </c>
      <c r="C32" s="9">
        <v>340040626</v>
      </c>
      <c r="D32" s="10" t="s">
        <v>66</v>
      </c>
      <c r="E32" s="10" t="s">
        <v>67</v>
      </c>
      <c r="F32" s="11">
        <v>1</v>
      </c>
      <c r="G32" s="12">
        <v>0</v>
      </c>
    </row>
    <row r="33" spans="1:7">
      <c r="A33" s="7" t="s">
        <v>9</v>
      </c>
      <c r="B33" s="8">
        <v>30</v>
      </c>
      <c r="C33" s="9">
        <v>340040596</v>
      </c>
      <c r="D33" s="10" t="s">
        <v>68</v>
      </c>
      <c r="E33" s="10" t="s">
        <v>69</v>
      </c>
      <c r="F33" s="11">
        <v>6</v>
      </c>
      <c r="G33" s="12">
        <v>0</v>
      </c>
    </row>
    <row r="34" spans="1:7">
      <c r="A34" s="7" t="s">
        <v>9</v>
      </c>
      <c r="B34" s="8">
        <v>31</v>
      </c>
      <c r="C34" s="9">
        <v>340040593</v>
      </c>
      <c r="D34" s="10" t="s">
        <v>70</v>
      </c>
      <c r="E34" s="10" t="s">
        <v>71</v>
      </c>
      <c r="F34" s="11">
        <v>2</v>
      </c>
      <c r="G34" s="12">
        <v>0</v>
      </c>
    </row>
    <row r="35" spans="1:7">
      <c r="A35" s="7" t="s">
        <v>9</v>
      </c>
      <c r="B35" s="8">
        <v>32</v>
      </c>
      <c r="C35" s="9">
        <v>340040557</v>
      </c>
      <c r="D35" s="10" t="s">
        <v>72</v>
      </c>
      <c r="E35" s="10" t="s">
        <v>73</v>
      </c>
      <c r="F35" s="11">
        <v>4</v>
      </c>
      <c r="G35" s="12">
        <v>0</v>
      </c>
    </row>
    <row r="36" spans="1:7">
      <c r="A36" s="7" t="s">
        <v>9</v>
      </c>
      <c r="B36" s="8">
        <v>33</v>
      </c>
      <c r="C36" s="9">
        <v>340040583</v>
      </c>
      <c r="D36" s="10" t="s">
        <v>74</v>
      </c>
      <c r="E36" s="10" t="s">
        <v>75</v>
      </c>
      <c r="F36" s="11">
        <v>2</v>
      </c>
      <c r="G36" s="12">
        <v>0</v>
      </c>
    </row>
    <row r="37" spans="1:7">
      <c r="A37" s="7" t="s">
        <v>9</v>
      </c>
      <c r="B37" s="8">
        <v>34</v>
      </c>
      <c r="C37" s="9">
        <v>340040577</v>
      </c>
      <c r="D37" s="10" t="s">
        <v>76</v>
      </c>
      <c r="E37" s="10" t="s">
        <v>77</v>
      </c>
      <c r="F37" s="11">
        <v>2</v>
      </c>
      <c r="G37" s="12">
        <v>0.02</v>
      </c>
    </row>
    <row r="38" spans="1:7">
      <c r="A38" s="7" t="s">
        <v>9</v>
      </c>
      <c r="B38" s="8">
        <v>35</v>
      </c>
      <c r="C38" s="9">
        <v>340040619</v>
      </c>
      <c r="D38" s="10" t="s">
        <v>78</v>
      </c>
      <c r="E38" s="10" t="s">
        <v>79</v>
      </c>
      <c r="F38" s="11">
        <v>1</v>
      </c>
      <c r="G38" s="12">
        <v>0.02</v>
      </c>
    </row>
    <row r="39" spans="1:7">
      <c r="A39" s="7" t="s">
        <v>9</v>
      </c>
      <c r="B39" s="8">
        <v>36</v>
      </c>
      <c r="C39" s="9">
        <v>340040628</v>
      </c>
      <c r="D39" s="10" t="s">
        <v>80</v>
      </c>
      <c r="E39" s="10" t="s">
        <v>81</v>
      </c>
      <c r="F39" s="11">
        <v>1</v>
      </c>
      <c r="G39" s="12">
        <v>0</v>
      </c>
    </row>
    <row r="40" spans="1:7">
      <c r="A40" s="7" t="s">
        <v>9</v>
      </c>
      <c r="B40" s="8">
        <v>38</v>
      </c>
      <c r="C40" s="9">
        <v>340040630</v>
      </c>
      <c r="D40" s="10" t="s">
        <v>82</v>
      </c>
      <c r="E40" s="10" t="s">
        <v>83</v>
      </c>
      <c r="F40" s="11">
        <v>1</v>
      </c>
      <c r="G40" s="12">
        <v>0.01</v>
      </c>
    </row>
    <row r="41" spans="1:7">
      <c r="A41" s="7" t="s">
        <v>9</v>
      </c>
      <c r="B41" s="8">
        <v>39</v>
      </c>
      <c r="C41" s="9">
        <v>340040523</v>
      </c>
      <c r="D41" s="10" t="s">
        <v>52</v>
      </c>
      <c r="E41" s="10" t="s">
        <v>53</v>
      </c>
      <c r="F41" s="11">
        <v>2</v>
      </c>
      <c r="G41" s="12">
        <v>0</v>
      </c>
    </row>
    <row r="42" spans="1:7">
      <c r="A42" s="7" t="s">
        <v>9</v>
      </c>
      <c r="B42" s="8">
        <v>40</v>
      </c>
      <c r="C42" s="9">
        <v>340040556</v>
      </c>
      <c r="D42" s="10" t="s">
        <v>84</v>
      </c>
      <c r="E42" s="10" t="s">
        <v>85</v>
      </c>
      <c r="F42" s="11">
        <v>1</v>
      </c>
      <c r="G42" s="12">
        <v>0</v>
      </c>
    </row>
    <row r="43" spans="1:7">
      <c r="A43" s="7" t="s">
        <v>9</v>
      </c>
      <c r="B43" s="8" t="s">
        <v>86</v>
      </c>
      <c r="C43" s="9">
        <v>340040537</v>
      </c>
      <c r="D43" s="10" t="s">
        <v>87</v>
      </c>
      <c r="E43" s="10" t="s">
        <v>88</v>
      </c>
      <c r="F43" s="11">
        <v>1</v>
      </c>
      <c r="G43" s="12">
        <v>0</v>
      </c>
    </row>
    <row r="44" spans="1:7">
      <c r="A44" s="7" t="s">
        <v>9</v>
      </c>
      <c r="B44" s="8">
        <v>42</v>
      </c>
      <c r="C44" s="9">
        <v>340040571</v>
      </c>
      <c r="D44" s="10" t="s">
        <v>89</v>
      </c>
      <c r="E44" s="10" t="s">
        <v>90</v>
      </c>
      <c r="F44" s="11">
        <v>1</v>
      </c>
      <c r="G44" s="12">
        <v>0</v>
      </c>
    </row>
    <row r="45" spans="1:7">
      <c r="A45" s="7" t="s">
        <v>9</v>
      </c>
      <c r="B45" s="8">
        <v>43</v>
      </c>
      <c r="C45" s="9">
        <v>340040555</v>
      </c>
      <c r="D45" s="10" t="s">
        <v>91</v>
      </c>
      <c r="E45" s="10" t="s">
        <v>92</v>
      </c>
      <c r="F45" s="11">
        <v>4</v>
      </c>
      <c r="G45" s="12">
        <v>0</v>
      </c>
    </row>
    <row r="46" spans="1:7">
      <c r="A46" s="7" t="s">
        <v>9</v>
      </c>
      <c r="B46" s="8">
        <v>44</v>
      </c>
      <c r="C46" s="9">
        <v>340040541</v>
      </c>
      <c r="D46" s="10" t="s">
        <v>93</v>
      </c>
      <c r="E46" s="10" t="s">
        <v>94</v>
      </c>
      <c r="F46" s="11">
        <v>1</v>
      </c>
      <c r="G46" s="12">
        <v>0</v>
      </c>
    </row>
    <row r="47" spans="1:7">
      <c r="A47" s="7" t="s">
        <v>9</v>
      </c>
      <c r="B47" s="8">
        <v>45</v>
      </c>
      <c r="C47" s="9">
        <v>340040520</v>
      </c>
      <c r="D47" s="10" t="s">
        <v>95</v>
      </c>
      <c r="E47" s="10" t="s">
        <v>96</v>
      </c>
      <c r="F47" s="11">
        <v>1</v>
      </c>
      <c r="G47" s="12">
        <v>0.01</v>
      </c>
    </row>
    <row r="48" spans="1:7">
      <c r="A48" s="7" t="s">
        <v>9</v>
      </c>
      <c r="B48" s="8">
        <v>46</v>
      </c>
      <c r="C48" s="9">
        <v>340040633</v>
      </c>
      <c r="D48" s="10" t="s">
        <v>97</v>
      </c>
      <c r="E48" s="10" t="s">
        <v>98</v>
      </c>
      <c r="F48" s="11">
        <v>1</v>
      </c>
      <c r="G48" s="12">
        <v>0</v>
      </c>
    </row>
    <row r="49" spans="1:7">
      <c r="A49" s="7" t="s">
        <v>9</v>
      </c>
      <c r="B49" s="8">
        <v>47</v>
      </c>
      <c r="C49" s="9">
        <v>340040615</v>
      </c>
      <c r="D49" s="10" t="s">
        <v>99</v>
      </c>
      <c r="E49" s="10" t="s">
        <v>100</v>
      </c>
      <c r="F49" s="11">
        <v>1</v>
      </c>
      <c r="G49" s="12">
        <v>0</v>
      </c>
    </row>
    <row r="50" spans="1:7">
      <c r="A50" s="7" t="s">
        <v>9</v>
      </c>
      <c r="B50" s="8">
        <v>48</v>
      </c>
      <c r="C50" s="9">
        <v>340040634</v>
      </c>
      <c r="D50" s="10" t="s">
        <v>101</v>
      </c>
      <c r="E50" s="10" t="s">
        <v>102</v>
      </c>
      <c r="F50" s="11">
        <v>4</v>
      </c>
      <c r="G50" s="12">
        <v>0</v>
      </c>
    </row>
    <row r="51" spans="1:7">
      <c r="A51" s="7" t="s">
        <v>9</v>
      </c>
      <c r="B51" s="8">
        <v>49</v>
      </c>
      <c r="C51" s="9" t="s">
        <v>103</v>
      </c>
      <c r="D51" s="10" t="s">
        <v>104</v>
      </c>
      <c r="E51" s="10" t="s">
        <v>105</v>
      </c>
      <c r="F51" s="11">
        <v>1</v>
      </c>
      <c r="G51" s="12">
        <v>0</v>
      </c>
    </row>
    <row r="52" spans="1:7">
      <c r="A52" s="7" t="s">
        <v>9</v>
      </c>
      <c r="B52" s="8">
        <v>50</v>
      </c>
      <c r="C52" s="9" t="s">
        <v>103</v>
      </c>
      <c r="D52" s="10" t="s">
        <v>106</v>
      </c>
      <c r="E52" s="10" t="s">
        <v>107</v>
      </c>
      <c r="F52" s="11">
        <v>0.25</v>
      </c>
      <c r="G52" s="12">
        <v>0</v>
      </c>
    </row>
    <row r="53" spans="1:5">
      <c r="A53" s="13"/>
      <c r="E53" s="14"/>
    </row>
    <row r="54" spans="5:5">
      <c r="E54" s="14"/>
    </row>
    <row r="55" spans="5:5">
      <c r="E55" s="14"/>
    </row>
    <row r="56" spans="5:5">
      <c r="E56" s="14"/>
    </row>
    <row r="57" spans="5:5">
      <c r="E57" s="14"/>
    </row>
    <row r="58" spans="5:5">
      <c r="E58" s="14"/>
    </row>
    <row r="59" spans="5:5">
      <c r="E59" s="14"/>
    </row>
    <row r="60" spans="5:5">
      <c r="E60" s="14"/>
    </row>
    <row r="61" spans="5:5">
      <c r="E61" s="14"/>
    </row>
    <row r="62" spans="5:5">
      <c r="E62" s="14"/>
    </row>
    <row r="63" spans="5:5">
      <c r="E63" s="14"/>
    </row>
    <row r="64" spans="5:5">
      <c r="E64" s="14"/>
    </row>
    <row r="65" spans="5:5">
      <c r="E65" s="14"/>
    </row>
    <row r="66" spans="5:5">
      <c r="E66" s="14"/>
    </row>
    <row r="67" spans="5:5">
      <c r="E67" s="14"/>
    </row>
    <row r="68" spans="5:5">
      <c r="E68" s="14"/>
    </row>
    <row r="69" spans="5:5">
      <c r="E69" s="14"/>
    </row>
    <row r="70" spans="5:5">
      <c r="E70" s="14"/>
    </row>
    <row r="71" spans="5:5">
      <c r="E71" s="14"/>
    </row>
  </sheetData>
  <autoFilter xmlns:etc="http://www.wps.cn/officeDocument/2017/etCustomData" ref="A3:I52" etc:filterBottomFollowUsedRange="0">
    <extLst/>
  </autoFilter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C6">
    <cfRule type="duplicateValues" dxfId="0" priority="5"/>
  </conditionalFormatting>
  <conditionalFormatting sqref="D4:D5 D42:D45">
    <cfRule type="duplicateValues" dxfId="0" priority="4"/>
    <cfRule type="duplicateValues" dxfId="0" priority="3"/>
  </conditionalFormatting>
  <conditionalFormatting sqref="E4:E6 E45:E52"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EDC591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2025-01-08T08:32:52Z</dcterms:created>
  <dcterms:modified xsi:type="dcterms:W3CDTF">2025-01-08T08:33:48Z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7FBEDD2219BB4C7F83A5B94F01BD08AA_11</vt:lpwstr>
  </property>
  <property fmtid="{D5CDD505-2E9C-101B-9397-08002B2CF9AE}" pid="3" name="KSOProductBuildVer">
    <vt:lpwstr>2052-12.1.0.19302</vt:lpwstr>
  </property>
</Properties>
</file>